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9135" windowHeight="4305"/>
  </bookViews>
  <sheets>
    <sheet name="1480test0305" sheetId="1" r:id="rId1"/>
  </sheets>
  <calcPr calcId="125725"/>
</workbook>
</file>

<file path=xl/sharedStrings.xml><?xml version="1.0" encoding="utf-8"?>
<sst xmlns="http://schemas.openxmlformats.org/spreadsheetml/2006/main" count="9" uniqueCount="8">
  <si>
    <t>Dens [kg/m3]</t>
  </si>
  <si>
    <t>dP [Pa]</t>
  </si>
  <si>
    <t>Q_blende [m3/s]</t>
  </si>
  <si>
    <t>Moment [Nm]</t>
  </si>
  <si>
    <t>Turtall [rpm]</t>
  </si>
  <si>
    <t>Eff</t>
  </si>
  <si>
    <t>Åpning ventil</t>
  </si>
  <si>
    <t>Helt åpen uten rør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</si>
</sst>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uthevingsfarge 1" xfId="19" builtinId="30" customBuiltin="1"/>
    <cellStyle name="20% - uthevingsfarge 2" xfId="23" builtinId="34" customBuiltin="1"/>
    <cellStyle name="20% - uthevingsfarge 3" xfId="27" builtinId="38" customBuiltin="1"/>
    <cellStyle name="20% - uthevingsfarge 4" xfId="31" builtinId="42" customBuiltin="1"/>
    <cellStyle name="20% - uthevingsfarge 5" xfId="35" builtinId="46" customBuiltin="1"/>
    <cellStyle name="20% - uthevingsfarge 6" xfId="39" builtinId="50" customBuiltin="1"/>
    <cellStyle name="40% - uthevingsfarge 1" xfId="20" builtinId="31" customBuiltin="1"/>
    <cellStyle name="40% - uthevingsfarge 2" xfId="24" builtinId="35" customBuiltin="1"/>
    <cellStyle name="40% - uthevingsfarge 3" xfId="28" builtinId="39" customBuiltin="1"/>
    <cellStyle name="40% - uthevingsfarge 4" xfId="32" builtinId="43" customBuiltin="1"/>
    <cellStyle name="40% - uthevingsfarge 5" xfId="36" builtinId="47" customBuiltin="1"/>
    <cellStyle name="40% - uthevingsfarge 6" xfId="40" builtinId="51" customBuiltin="1"/>
    <cellStyle name="60% - uthevingsfarge 1" xfId="21" builtinId="32" customBuiltin="1"/>
    <cellStyle name="60% - uthevingsfarge 2" xfId="25" builtinId="36" customBuiltin="1"/>
    <cellStyle name="60% - uthevingsfarge 3" xfId="29" builtinId="40" customBuiltin="1"/>
    <cellStyle name="60% - uthevingsfarge 4" xfId="33" builtinId="44" customBuiltin="1"/>
    <cellStyle name="60% - uthevingsfarge 5" xfId="37" builtinId="48" customBuiltin="1"/>
    <cellStyle name="60% - uthevingsfarge 6" xfId="41" builtinId="52" customBuiltin="1"/>
    <cellStyle name="Beregning" xfId="11" builtinId="22" customBuiltin="1"/>
    <cellStyle name="Dårlig" xfId="7" builtinId="27" customBuiltin="1"/>
    <cellStyle name="Forklarende tekst" xfId="16" builtinId="53" customBuiltin="1"/>
    <cellStyle name="God" xfId="6" builtinId="26" customBuiltin="1"/>
    <cellStyle name="Inndata" xfId="9" builtinId="20" customBuiltin="1"/>
    <cellStyle name="Koblet celle" xfId="12" builtinId="24" customBuiltin="1"/>
    <cellStyle name="Kontrollcelle" xfId="13" builtinId="23" customBuiltin="1"/>
    <cellStyle name="Merknad" xfId="15" builtinId="10" customBuiltin="1"/>
    <cellStyle name="Normal" xfId="0" builtinId="0"/>
    <cellStyle name="Nøytral" xfId="8" builtinId="28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Tittel" xfId="1" builtinId="15" customBuiltin="1"/>
    <cellStyle name="Totalt" xfId="17" builtinId="25" customBuiltin="1"/>
    <cellStyle name="Utdata" xfId="10" builtinId="21" customBuiltin="1"/>
    <cellStyle name="Uthevingsfarge1" xfId="18" builtinId="29" customBuiltin="1"/>
    <cellStyle name="Uthevingsfarge2" xfId="22" builtinId="33" customBuiltin="1"/>
    <cellStyle name="Uthevingsfarge3" xfId="26" builtinId="37" customBuiltin="1"/>
    <cellStyle name="Uthevingsfarge4" xfId="30" builtinId="41" customBuiltin="1"/>
    <cellStyle name="Uthevingsfarge5" xfId="34" builtinId="45" customBuiltin="1"/>
    <cellStyle name="Uthevingsfarge6" xfId="38" builtinId="49" customBuiltin="1"/>
    <cellStyle name="Varselteks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0.10412729658792652"/>
          <c:y val="4.6770924467774859E-2"/>
          <c:w val="0.7070255905511813"/>
          <c:h val="0.79822506561679785"/>
        </c:manualLayout>
      </c:layout>
      <c:scatterChart>
        <c:scatterStyle val="smoothMarker"/>
        <c:ser>
          <c:idx val="0"/>
          <c:order val="0"/>
          <c:tx>
            <c:v>trykk</c:v>
          </c:tx>
          <c:xVal>
            <c:numRef>
              <c:f>'1480test0305'!$C$2:$C$7</c:f>
              <c:numCache>
                <c:formatCode>General</c:formatCode>
                <c:ptCount val="6"/>
                <c:pt idx="0">
                  <c:v>0.50700000000000001</c:v>
                </c:pt>
                <c:pt idx="1">
                  <c:v>0.46700000000000003</c:v>
                </c:pt>
                <c:pt idx="2">
                  <c:v>0.38600000000000001</c:v>
                </c:pt>
                <c:pt idx="3">
                  <c:v>0.246</c:v>
                </c:pt>
                <c:pt idx="4">
                  <c:v>0.121</c:v>
                </c:pt>
                <c:pt idx="5">
                  <c:v>4.1000000000000002E-2</c:v>
                </c:pt>
              </c:numCache>
            </c:numRef>
          </c:xVal>
          <c:yVal>
            <c:numRef>
              <c:f>'1480test0305'!$B$2:$B$7</c:f>
              <c:numCache>
                <c:formatCode>General</c:formatCode>
                <c:ptCount val="6"/>
                <c:pt idx="0">
                  <c:v>270.358</c:v>
                </c:pt>
                <c:pt idx="1">
                  <c:v>291.87299999999999</c:v>
                </c:pt>
                <c:pt idx="2">
                  <c:v>328.77300000000002</c:v>
                </c:pt>
                <c:pt idx="3">
                  <c:v>375.17500000000001</c:v>
                </c:pt>
                <c:pt idx="4">
                  <c:v>420.58699999999999</c:v>
                </c:pt>
                <c:pt idx="5">
                  <c:v>467.904</c:v>
                </c:pt>
              </c:numCache>
            </c:numRef>
          </c:yVal>
          <c:smooth val="1"/>
        </c:ser>
        <c:axId val="143684736"/>
        <c:axId val="143686272"/>
      </c:scatterChart>
      <c:scatterChart>
        <c:scatterStyle val="smoothMarker"/>
        <c:ser>
          <c:idx val="1"/>
          <c:order val="1"/>
          <c:tx>
            <c:v>eff</c:v>
          </c:tx>
          <c:xVal>
            <c:numRef>
              <c:f>'1480test0305'!$C$2:$C$7</c:f>
              <c:numCache>
                <c:formatCode>General</c:formatCode>
                <c:ptCount val="6"/>
                <c:pt idx="0">
                  <c:v>0.50700000000000001</c:v>
                </c:pt>
                <c:pt idx="1">
                  <c:v>0.46700000000000003</c:v>
                </c:pt>
                <c:pt idx="2">
                  <c:v>0.38600000000000001</c:v>
                </c:pt>
                <c:pt idx="3">
                  <c:v>0.246</c:v>
                </c:pt>
                <c:pt idx="4">
                  <c:v>0.121</c:v>
                </c:pt>
                <c:pt idx="5">
                  <c:v>4.1000000000000002E-2</c:v>
                </c:pt>
              </c:numCache>
            </c:numRef>
          </c:xVal>
          <c:yVal>
            <c:numRef>
              <c:f>'1480test0305'!$F$2:$F$7</c:f>
              <c:numCache>
                <c:formatCode>General</c:formatCode>
                <c:ptCount val="6"/>
                <c:pt idx="0">
                  <c:v>0.47099999999999997</c:v>
                </c:pt>
                <c:pt idx="1">
                  <c:v>0.46800000000000003</c:v>
                </c:pt>
                <c:pt idx="2">
                  <c:v>0.45800000000000002</c:v>
                </c:pt>
                <c:pt idx="3">
                  <c:v>0.39100000000000001</c:v>
                </c:pt>
                <c:pt idx="4">
                  <c:v>0.27</c:v>
                </c:pt>
                <c:pt idx="5">
                  <c:v>0.13800000000000001</c:v>
                </c:pt>
              </c:numCache>
            </c:numRef>
          </c:yVal>
          <c:smooth val="1"/>
        </c:ser>
        <c:axId val="143701888"/>
        <c:axId val="143700352"/>
      </c:scatterChart>
      <c:valAx>
        <c:axId val="143684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143686272"/>
        <c:crosses val="autoZero"/>
        <c:crossBetween val="midCat"/>
      </c:valAx>
      <c:valAx>
        <c:axId val="14368627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P_stat [Pa]</a:t>
                </a:r>
              </a:p>
            </c:rich>
          </c:tx>
          <c:layout/>
        </c:title>
        <c:numFmt formatCode="General" sourceLinked="1"/>
        <c:tickLblPos val="nextTo"/>
        <c:crossAx val="143684736"/>
        <c:crosses val="autoZero"/>
        <c:crossBetween val="midCat"/>
      </c:valAx>
      <c:valAx>
        <c:axId val="143700352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  <c:layout/>
        </c:title>
        <c:numFmt formatCode="General" sourceLinked="1"/>
        <c:tickLblPos val="nextTo"/>
        <c:crossAx val="143701888"/>
        <c:crosses val="max"/>
        <c:crossBetween val="midCat"/>
      </c:valAx>
      <c:valAx>
        <c:axId val="143701888"/>
        <c:scaling>
          <c:orientation val="minMax"/>
        </c:scaling>
        <c:delete val="1"/>
        <c:axPos val="b"/>
        <c:numFmt formatCode="General" sourceLinked="1"/>
        <c:tickLblPos val="none"/>
        <c:crossAx val="143700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822660173258692"/>
          <c:y val="4.0290823022122238E-2"/>
          <c:w val="7.462827262199162E-2"/>
          <c:h val="0.1674343832020998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11</xdr:row>
      <xdr:rowOff>38100</xdr:rowOff>
    </xdr:from>
    <xdr:to>
      <xdr:col>14</xdr:col>
      <xdr:colOff>476250</xdr:colOff>
      <xdr:row>33</xdr:row>
      <xdr:rowOff>114300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J9" sqref="J9"/>
    </sheetView>
  </sheetViews>
  <sheetFormatPr baseColWidth="10" defaultRowHeight="15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6</v>
      </c>
    </row>
    <row r="2" spans="1:9">
      <c r="A2">
        <v>1.2110000000000001</v>
      </c>
      <c r="B2">
        <v>270.358</v>
      </c>
      <c r="C2">
        <v>0.50700000000000001</v>
      </c>
      <c r="D2">
        <v>1.8859999999999999</v>
      </c>
      <c r="E2">
        <v>1475.6379999999999</v>
      </c>
      <c r="F2">
        <v>0.47099999999999997</v>
      </c>
      <c r="I2" t="s">
        <v>7</v>
      </c>
    </row>
    <row r="3" spans="1:9">
      <c r="A3">
        <v>1.2110000000000001</v>
      </c>
      <c r="B3">
        <v>291.87299999999999</v>
      </c>
      <c r="C3">
        <v>0.46700000000000003</v>
      </c>
      <c r="D3">
        <v>1.8879999999999999</v>
      </c>
      <c r="E3">
        <v>1475.8130000000001</v>
      </c>
      <c r="F3">
        <v>0.46800000000000003</v>
      </c>
      <c r="I3">
        <v>0</v>
      </c>
    </row>
    <row r="4" spans="1:9">
      <c r="A4">
        <v>1.2110000000000001</v>
      </c>
      <c r="B4">
        <v>328.77300000000002</v>
      </c>
      <c r="C4">
        <v>0.38600000000000001</v>
      </c>
      <c r="D4">
        <v>1.7909999999999999</v>
      </c>
      <c r="E4">
        <v>1476.961</v>
      </c>
      <c r="F4">
        <v>0.45800000000000002</v>
      </c>
      <c r="I4">
        <v>30</v>
      </c>
    </row>
    <row r="5" spans="1:9">
      <c r="A5">
        <v>1.2110000000000001</v>
      </c>
      <c r="B5">
        <v>375.17500000000001</v>
      </c>
      <c r="C5">
        <v>0.246</v>
      </c>
      <c r="D5">
        <v>1.5209999999999999</v>
      </c>
      <c r="E5">
        <v>1481.231</v>
      </c>
      <c r="F5">
        <v>0.39100000000000001</v>
      </c>
      <c r="I5">
        <v>45</v>
      </c>
    </row>
    <row r="6" spans="1:9">
      <c r="A6">
        <v>1.2110000000000001</v>
      </c>
      <c r="B6">
        <v>420.58699999999999</v>
      </c>
      <c r="C6">
        <v>0.121</v>
      </c>
      <c r="D6">
        <v>1.2130000000000001</v>
      </c>
      <c r="E6">
        <v>1485.691</v>
      </c>
      <c r="F6">
        <v>0.27</v>
      </c>
      <c r="I6">
        <v>60</v>
      </c>
    </row>
    <row r="7" spans="1:9">
      <c r="A7">
        <v>1.2110000000000001</v>
      </c>
      <c r="B7">
        <v>467.904</v>
      </c>
      <c r="C7">
        <v>4.1000000000000002E-2</v>
      </c>
      <c r="D7">
        <v>0.89900000000000002</v>
      </c>
      <c r="E7">
        <v>1490.277</v>
      </c>
      <c r="F7">
        <v>0.13800000000000001</v>
      </c>
      <c r="I7">
        <v>90</v>
      </c>
    </row>
    <row r="9" spans="1:9">
      <c r="A9">
        <v>1.2110000000000001</v>
      </c>
      <c r="B9">
        <v>483.79399999999998</v>
      </c>
      <c r="C9">
        <v>0.67500000000000004</v>
      </c>
      <c r="D9">
        <v>3.3039999999999998</v>
      </c>
      <c r="E9">
        <v>1975.1389999999999</v>
      </c>
      <c r="F9">
        <v>0.47799999999999998</v>
      </c>
      <c r="I9" t="s">
        <v>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1480test0305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Lien, Kjell Erik</cp:lastModifiedBy>
  <dcterms:created xsi:type="dcterms:W3CDTF">2010-05-04T15:53:47Z</dcterms:created>
  <dcterms:modified xsi:type="dcterms:W3CDTF">2010-05-05T12:43:13Z</dcterms:modified>
</cp:coreProperties>
</file>